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<sst xmlns="http://schemas.openxmlformats.org/spreadsheetml/2006/main" count="872" uniqueCount="872">
  <si>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</si>
  <si>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医療法人社団葵会 八本松病院</t>
  </si>
  <si>
    <t>〒739-0142　東広島市八本松東3-9-30</t>
  </si>
  <si>
    <t>病棟の建築時期と構造</t>
  </si>
  <si>
    <t>建物情報＼病棟名</t>
  </si>
  <si>
    <t>2階病棟</t>
  </si>
  <si>
    <t>3Ａ病棟</t>
  </si>
  <si>
    <t>3階病棟</t>
  </si>
  <si>
    <t>4階病棟</t>
  </si>
  <si>
    <t>5階病棟</t>
  </si>
  <si>
    <t>様式１病院病棟票(1)</t>
  </si>
  <si>
    <t>建築時期</t>
  </si>
  <si>
    <t>1997</t>
  </si>
  <si>
    <t>2005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</si>
  <si>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</si>
  <si>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</si>
  <si>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</si>
  <si>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</si>
  <si>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</si>
  <si>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</si>
  <si>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</si>
  <si>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</si>
  <si>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</si>
  <si>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</si>
  <si>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</si>
  <si>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</si>
  <si>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</si>
  <si>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</si>
  <si>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</si>
  <si>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</si>
  <si>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</si>
  <si>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</si>
  <si>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</si>
  <si>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</si>
  <si>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</si>
  <si>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</si>
  <si>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</si>
  <si>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</si>
  <si>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</si>
  <si>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</si>
  <si>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</si>
  <si>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</si>
  <si>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</si>
  <si>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</si>
  <si>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</si>
  <si>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</si>
  <si>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</si>
  <si>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</si>
  <si>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</si>
  <si>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</si>
  <si>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</si>
  <si>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</si>
  <si>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</si>
  <si>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</si>
  <si>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</si>
  <si>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</si>
  <si>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</si>
  <si>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</si>
  <si>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</si>
  <si>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</si>
  <si>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</si>
  <si>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</si>
  <si>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</si>
  <si>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</si>
  <si>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</si>
  <si>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</si>
  <si>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</si>
  <si>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</si>
  <si>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</si>
  <si>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</si>
  <si>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</si>
  <si>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</si>
  <si>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</si>
  <si>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</si>
  <si>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</si>
  <si>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</si>
  <si>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</si>
  <si>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</si>
  <si>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</si>
  <si>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</si>
  <si>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</si>
  <si>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</si>
  <si>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</si>
  <si>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</si>
  <si>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</si>
  <si>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</si>
  <si>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</si>
  <si>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</si>
  <si>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</si>
  <si>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</si>
  <si>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</si>
  <si>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</si>
  <si>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</si>
  <si>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</si>
  <si>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</si>
  <si>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</si>
  <si>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</si>
  <si>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</si>
  <si>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</si>
  <si>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</si>
  <si>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</si>
  <si>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</si>
  <si>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</si>
  <si>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</si>
  <si>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</si>
  <si>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</si>
  <si>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</si>
  <si>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外科</t>
  </si>
  <si>
    <t>様式１病院施設票(43)-2</t>
  </si>
  <si>
    <t>循環器内科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</si>
  <si>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</si>
  <si>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</si>
  <si>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</si>
  <si>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</si>
  <si>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</si>
  <si>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</si>
  <si>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特殊疾患病棟入院料１</t>
  </si>
  <si>
    <t>地域包括ケア病棟入院料２</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</si>
  <si>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</si>
  <si>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</si>
  <si>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</si>
  <si>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</si>
  <si>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</si>
  <si>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</si>
  <si>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</si>
  <si>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</si>
  <si>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</si>
  <si>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</si>
  <si>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</si>
  <si>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</si>
  <si>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</si>
  <si>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</si>
  <si>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</si>
  <si>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</si>
  <si>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</si>
  <si>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</si>
  <si>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</si>
  <si>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</si>
  <si>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</si>
  <si>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</si>
  <si>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</si>
  <si>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</si>
  <si>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</si>
  <si>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</si>
  <si>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</si>
  <si>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</si>
  <si>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</si>
  <si>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</si>
  <si>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</si>
  <si>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</si>
  <si>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</si>
  <si>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</si>
  <si>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</si>
  <si>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</si>
  <si>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</si>
  <si>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</si>
  <si>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</si>
  <si>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</si>
  <si>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</si>
  <si>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</si>
  <si>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</si>
  <si>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</si>
  <si>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</si>
  <si>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</si>
  <si>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</si>
  <si>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</si>
  <si>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</si>
  <si>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</si>
  <si>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</si>
  <si>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</si>
  <si>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</si>
  <si>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</si>
  <si>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</si>
  <si>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</si>
  <si>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</si>
  <si>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</si>
  <si>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</si>
  <si>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</si>
  <si>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</si>
  <si>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</si>
  <si>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</si>
  <si>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</si>
  <si>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</si>
  <si>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</si>
  <si>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</si>
  <si>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</si>
  <si>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</si>
  <si>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</si>
  <si>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</si>
  <si>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</si>
  <si>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</si>
  <si>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</si>
  <si>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</si>
  <si>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</si>
  <si>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</si>
  <si>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</si>
  <si>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</si>
  <si>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</si>
  <si>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</si>
  <si>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</si>
  <si>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</si>
  <si>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</si>
  <si>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</si>
  <si>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</si>
  <si>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</si>
  <si>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</si>
  <si>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</si>
  <si>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</si>
  <si>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</si>
  <si>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</si>
  <si>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</si>
  <si>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</si>
  <si>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</si>
  <si>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</si>
  <si>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</si>
  <si>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</si>
  <si>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</si>
  <si>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</si>
  <si>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</si>
  <si>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</si>
  <si>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</si>
  <si>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</si>
  <si>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</si>
  <si>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</si>
  <si>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</si>
  <si>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</si>
  <si>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</si>
  <si>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</si>
  <si>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</si>
  <si>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</si>
  <si>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</si>
  <si>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</si>
  <si>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</si>
  <si>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</si>
  <si>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</si>
  <si>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</si>
  <si>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</si>
  <si>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</si>
  <si>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</si>
  <si>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</si>
  <si>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</si>
  <si>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</si>
  <si>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</si>
  <si>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</si>
  <si>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</si>
  <si>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</si>
  <si>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</si>
  <si>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</si>
  <si>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</si>
  <si>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</si>
  <si>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</si>
  <si>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</si>
  <si>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</si>
  <si>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</si>
  <si>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</si>
  <si>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</si>
  <si>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</si>
  <si>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</si>
  <si>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</si>
  <si>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</si>
  <si>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</si>
  <si>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</si>
  <si>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</si>
  <si>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</si>
  <si>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</si>
  <si>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</si>
  <si>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</si>
  <si>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</si>
  <si>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</si>
  <si>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</si>
  <si>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</si>
  <si>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</si>
  <si>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</si>
  <si>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</si>
  <si>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</si>
  <si>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</si>
  <si>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</si>
  <si>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</si>
  <si>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</si>
  <si>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</si>
  <si>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</si>
  <si>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</si>
  <si>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</si>
  <si>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</si>
  <si>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</si>
  <si>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</si>
  <si>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</si>
  <si>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</si>
  <si>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</si>
  <si>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</si>
  <si>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</si>
  <si>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</si>
  <si>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</si>
  <si>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</si>
  <si>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</si>
  <si>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</si>
  <si>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</si>
  <si>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</si>
  <si>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</si>
  <si>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</si>
  <si>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</si>
  <si>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</si>
  <si>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</si>
  <si>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</si>
  <si>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</si>
  <si>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</si>
  <si>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</si>
  <si>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</si>
  <si>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</si>
  <si>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</si>
  <si>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</si>
  <si>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</si>
  <si>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</si>
  <si>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</si>
  <si>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</si>
  <si>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</si>
  <si>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</si>
  <si>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</si>
  <si>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</si>
  <si>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</si>
  <si>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</si>
  <si>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</si>
  <si>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</si>
  <si>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</si>
  <si>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</si>
  <si>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</si>
  <si>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</si>
  <si>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</si>
  <si>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</si>
  <si>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</si>
  <si>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</si>
  <si>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</si>
  <si>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</si>
  <si>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</si>
  <si>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</si>
  <si>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</si>
  <si>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</si>
  <si>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</si>
  <si>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</si>
  <si>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</si>
  <si>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</si>
  <si>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</si>
  <si>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</si>
  <si>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</si>
  <si>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</si>
  <si>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</si>
  <si>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</si>
  <si>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</si>
  <si>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</si>
  <si>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</si>
  <si>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</si>
  <si>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</si>
  <si>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</si>
  <si>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</si>
  <si>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</si>
  <si>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</si>
  <si>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</si>
  <si>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</si>
  <si>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</si>
  <si>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</si>
  <si>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</si>
  <si>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3A病棟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</si>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</sst>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c r="O18" s="17" t="s">
        <v>20</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t="s">
        <v>20</v>
      </c>
      <c r="M20" s="17" t="s">
        <v>20</v>
      </c>
      <c r="N20" s="17"/>
      <c r="O20" s="17"/>
      <c r="P20" s="17" t="s">
        <v>20</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t="s">
        <v>20</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t="s">
        <v>20</v>
      </c>
      <c r="M31" s="17" t="s">
        <v>20</v>
      </c>
      <c r="N31" s="17"/>
      <c r="O31" s="17"/>
      <c r="P31" s="17" t="s">
        <v>20</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22</v>
      </c>
      <c r="M95" s="263" t="s">
        <v>22</v>
      </c>
      <c r="N95" s="263" t="s">
        <v>21</v>
      </c>
      <c r="O95" s="263" t="s">
        <v>19</v>
      </c>
      <c r="P95" s="263" t="s">
        <v>22</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36</v>
      </c>
      <c r="N104" s="221">
        <v>0</v>
      </c>
      <c r="O104" s="221">
        <v>55</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36</v>
      </c>
      <c r="N106" s="221">
        <v>0</v>
      </c>
      <c r="O106" s="221">
        <v>55</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36</v>
      </c>
      <c r="N107" s="221">
        <v>0</v>
      </c>
      <c r="O107" s="221">
        <v>55</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50</v>
      </c>
      <c r="M108" s="146">
        <v>0</v>
      </c>
      <c r="N108" s="221">
        <v>42</v>
      </c>
      <c r="O108" s="221">
        <v>0</v>
      </c>
      <c r="P108" s="221">
        <v>52</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50</v>
      </c>
      <c r="M109" s="146">
        <v>0</v>
      </c>
      <c r="N109" s="221">
        <v>42</v>
      </c>
      <c r="O109" s="221">
        <v>0</v>
      </c>
      <c r="P109" s="221">
        <v>52</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50</v>
      </c>
      <c r="M110" s="146">
        <v>0</v>
      </c>
      <c r="N110" s="221">
        <v>42</v>
      </c>
      <c r="O110" s="221">
        <v>0</v>
      </c>
      <c r="P110" s="221">
        <v>52</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107</v>
      </c>
      <c r="N120" s="224" t="s">
        <v>107</v>
      </c>
      <c r="O120" s="224" t="s">
        <v>107</v>
      </c>
      <c r="P120" s="224" t="s">
        <v>107</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107</v>
      </c>
      <c r="M121" s="179" t="s">
        <v>109</v>
      </c>
      <c r="N121" s="224" t="s">
        <v>106</v>
      </c>
      <c r="O121" s="224" t="s">
        <v>106</v>
      </c>
      <c r="P121" s="224" t="s">
        <v>106</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109</v>
      </c>
      <c r="M122" s="179" t="s">
        <v>106</v>
      </c>
      <c r="N122" s="224" t="s">
        <v>109</v>
      </c>
      <c r="O122" s="224" t="s">
        <v>109</v>
      </c>
      <c r="P122" s="224" t="s">
        <v>109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t="s">
        <v>118</v>
      </c>
      <c r="P130" s="224" t="s">
        <v>115</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119</v>
      </c>
      <c r="F131" s="305"/>
      <c r="G131" s="305"/>
      <c r="H131" s="306"/>
      <c r="I131" s="345"/>
      <c r="J131" s="67"/>
      <c r="K131" s="68"/>
      <c r="L131" s="66">
        <v>50</v>
      </c>
      <c r="M131" s="179">
        <v>36</v>
      </c>
      <c r="N131" s="224">
        <v>42</v>
      </c>
      <c r="O131" s="224">
        <v>55</v>
      </c>
      <c r="P131" s="224">
        <v>52</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12</v>
      </c>
      <c r="M186" s="181">
        <v>7</v>
      </c>
      <c r="N186" s="229">
        <v>10</v>
      </c>
      <c r="O186" s="229">
        <v>15</v>
      </c>
      <c r="P186" s="229">
        <v>7</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0.8</v>
      </c>
      <c r="M187" s="181">
        <v>0</v>
      </c>
      <c r="N187" s="229">
        <v>2.2</v>
      </c>
      <c r="O187" s="229">
        <v>0.5</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2</v>
      </c>
      <c r="M188" s="181">
        <v>3</v>
      </c>
      <c r="N188" s="229">
        <v>4</v>
      </c>
      <c r="O188" s="229">
        <v>6</v>
      </c>
      <c r="P188" s="229">
        <v>5</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1.5</v>
      </c>
      <c r="M189" s="181">
        <v>0.6</v>
      </c>
      <c r="N189" s="229">
        <v>0</v>
      </c>
      <c r="O189" s="229">
        <v>0</v>
      </c>
      <c r="P189" s="229">
        <v>0.8</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11</v>
      </c>
      <c r="M190" s="181">
        <v>8</v>
      </c>
      <c r="N190" s="229">
        <v>8</v>
      </c>
      <c r="O190" s="229">
        <v>9</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v>
      </c>
      <c r="M191" s="181">
        <v>1.3</v>
      </c>
      <c r="N191" s="229">
        <v>0.4</v>
      </c>
      <c r="O191" s="229">
        <v>2.3</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1</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193</v>
      </c>
      <c r="M214" s="1"/>
      <c r="N214" s="225"/>
      <c r="O214" s="225"/>
      <c r="P214" s="225"/>
      <c r="Q214" s="225"/>
      <c r="R214" s="225"/>
      <c r="S214" s="225"/>
    </row>
    <row r="215" ht="20.25" customHeight="1">
      <c r="C215" s="25"/>
      <c r="I215" s="47" t="s">
        <v>80</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0</v>
      </c>
      <c r="M216" s="239">
        <v>3</v>
      </c>
      <c r="N216" s="239">
        <v>3</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0.7</v>
      </c>
      <c r="N217" s="199">
        <v>0</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2</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0</v>
      </c>
      <c r="N220" s="239">
        <v>1</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9</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1.5</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4</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2</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3</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0.8</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1</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68</v>
      </c>
      <c r="M314" s="289">
        <v>43</v>
      </c>
      <c r="N314" s="193">
        <v>316</v>
      </c>
      <c r="O314" s="193">
        <v>645</v>
      </c>
      <c r="P314" s="291">
        <v>73</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68</v>
      </c>
      <c r="M315" s="181">
        <v>43</v>
      </c>
      <c r="N315" s="292">
        <v>267</v>
      </c>
      <c r="O315" s="292">
        <v>401</v>
      </c>
      <c r="P315" s="181">
        <v>73</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0</v>
      </c>
      <c r="M316" s="181">
        <v>0</v>
      </c>
      <c r="N316" s="181">
        <v>49</v>
      </c>
      <c r="O316" s="181">
        <v>241</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0</v>
      </c>
      <c r="N317" s="181">
        <v>0</v>
      </c>
      <c r="O317" s="181">
        <v>3</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18072</v>
      </c>
      <c r="M318" s="181">
        <v>13062</v>
      </c>
      <c r="N318" s="181">
        <v>14976</v>
      </c>
      <c r="O318" s="181">
        <v>19228</v>
      </c>
      <c r="P318" s="181">
        <v>18852</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66</v>
      </c>
      <c r="M319" s="181">
        <v>38</v>
      </c>
      <c r="N319" s="181">
        <v>311</v>
      </c>
      <c r="O319" s="181">
        <v>637</v>
      </c>
      <c r="P319" s="181">
        <v>73</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68</v>
      </c>
      <c r="M327" s="181">
        <v>43</v>
      </c>
      <c r="N327" s="181">
        <v>316</v>
      </c>
      <c r="O327" s="181">
        <v>645</v>
      </c>
      <c r="P327" s="181">
        <v>73</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68</v>
      </c>
      <c r="M328" s="181">
        <v>40</v>
      </c>
      <c r="N328" s="181">
        <v>218</v>
      </c>
      <c r="O328" s="181">
        <v>4</v>
      </c>
      <c r="P328" s="181">
        <v>73</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0</v>
      </c>
      <c r="M329" s="181">
        <v>0</v>
      </c>
      <c r="N329" s="181">
        <v>76</v>
      </c>
      <c r="O329" s="181">
        <v>263</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0</v>
      </c>
      <c r="M330" s="181">
        <v>2</v>
      </c>
      <c r="N330" s="181">
        <v>15</v>
      </c>
      <c r="O330" s="181">
        <v>174</v>
      </c>
      <c r="P330" s="181">
        <v>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0</v>
      </c>
      <c r="M331" s="181">
        <v>1</v>
      </c>
      <c r="N331" s="181">
        <v>7</v>
      </c>
      <c r="O331" s="181">
        <v>204</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66</v>
      </c>
      <c r="M335" s="181">
        <v>38</v>
      </c>
      <c r="N335" s="181">
        <v>311</v>
      </c>
      <c r="O335" s="181">
        <v>637</v>
      </c>
      <c r="P335" s="181">
        <v>73</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3</v>
      </c>
      <c r="M336" s="181">
        <v>1</v>
      </c>
      <c r="N336" s="181">
        <v>42</v>
      </c>
      <c r="O336" s="181">
        <v>354</v>
      </c>
      <c r="P336" s="181">
        <v>1</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2</v>
      </c>
      <c r="M337" s="181">
        <v>2</v>
      </c>
      <c r="N337" s="181">
        <v>148</v>
      </c>
      <c r="O337" s="181">
        <v>119</v>
      </c>
      <c r="P337" s="181">
        <v>1</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1</v>
      </c>
      <c r="M338" s="181">
        <v>3</v>
      </c>
      <c r="N338" s="181">
        <v>13</v>
      </c>
      <c r="O338" s="181">
        <v>44</v>
      </c>
      <c r="P338" s="181">
        <v>3</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8</v>
      </c>
      <c r="M339" s="181">
        <v>9</v>
      </c>
      <c r="N339" s="181">
        <v>28</v>
      </c>
      <c r="O339" s="181">
        <v>7</v>
      </c>
      <c r="P339" s="181">
        <v>14</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6</v>
      </c>
      <c r="M340" s="181">
        <v>1</v>
      </c>
      <c r="N340" s="181">
        <v>38</v>
      </c>
      <c r="O340" s="181">
        <v>4</v>
      </c>
      <c r="P340" s="181">
        <v>3</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1</v>
      </c>
      <c r="M342" s="181">
        <v>0</v>
      </c>
      <c r="N342" s="181">
        <v>16</v>
      </c>
      <c r="O342" s="181">
        <v>11</v>
      </c>
      <c r="P342" s="181">
        <v>3</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45</v>
      </c>
      <c r="M343" s="181">
        <v>22</v>
      </c>
      <c r="N343" s="181">
        <v>26</v>
      </c>
      <c r="O343" s="181">
        <v>98</v>
      </c>
      <c r="P343" s="181">
        <v>48</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63</v>
      </c>
      <c r="M352" s="181">
        <v>37</v>
      </c>
      <c r="N352" s="229">
        <v>269</v>
      </c>
      <c r="O352" s="229">
        <v>283</v>
      </c>
      <c r="P352" s="229">
        <v>72</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45</v>
      </c>
      <c r="M353" s="181">
        <v>22</v>
      </c>
      <c r="N353" s="229">
        <v>26</v>
      </c>
      <c r="O353" s="229">
        <v>98</v>
      </c>
      <c r="P353" s="229">
        <v>48</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18</v>
      </c>
      <c r="M356" s="181">
        <v>15</v>
      </c>
      <c r="N356" s="229">
        <v>243</v>
      </c>
      <c r="O356" s="229">
        <v>185</v>
      </c>
      <c r="P356" s="229">
        <v>24</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361</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118</v>
      </c>
      <c r="D398" s="316"/>
      <c r="E398" s="316"/>
      <c r="F398" s="316"/>
      <c r="G398" s="316"/>
      <c r="H398" s="317"/>
      <c r="I398" s="355"/>
      <c r="J398" s="148" t="str">
        <f t="shared" si="63"/>
        <v>未確認</v>
      </c>
      <c r="K398" s="238" t="str">
        <f t="shared" si="64"/>
        <v>※</v>
      </c>
      <c r="L398" s="241">
        <v>0</v>
      </c>
      <c r="M398" s="185">
        <v>0</v>
      </c>
      <c r="N398" s="185">
        <v>0</v>
      </c>
      <c r="O398" s="234">
        <v>1210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29</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661</v>
      </c>
      <c r="M401" s="185">
        <v>0</v>
      </c>
      <c r="N401" s="185">
        <v>211</v>
      </c>
      <c r="O401" s="234">
        <v>0</v>
      </c>
      <c r="P401" s="234">
        <v>693</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117</v>
      </c>
      <c r="D452" s="316"/>
      <c r="E452" s="316"/>
      <c r="F452" s="316"/>
      <c r="G452" s="316"/>
      <c r="H452" s="317"/>
      <c r="I452" s="355"/>
      <c r="J452" s="148" t="str">
        <f t="shared" si="67"/>
        <v>未確認</v>
      </c>
      <c r="K452" s="238" t="str">
        <f t="shared" si="68"/>
        <v>※</v>
      </c>
      <c r="L452" s="241">
        <v>0</v>
      </c>
      <c r="M452" s="185">
        <v>0</v>
      </c>
      <c r="N452" s="185">
        <v>704</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116</v>
      </c>
      <c r="D459" s="316"/>
      <c r="E459" s="316"/>
      <c r="F459" s="316"/>
      <c r="G459" s="316"/>
      <c r="H459" s="317"/>
      <c r="I459" s="355"/>
      <c r="J459" s="148" t="str">
        <f t="shared" si="67"/>
        <v>未確認</v>
      </c>
      <c r="K459" s="238" t="str">
        <f t="shared" si="68"/>
        <v>※</v>
      </c>
      <c r="L459" s="241">
        <v>0</v>
      </c>
      <c r="M459" s="185">
        <v>463</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5</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0</v>
      </c>
      <c r="N479" s="234">
        <v>10</v>
      </c>
      <c r="O479" s="234">
        <v>28</v>
      </c>
      <c r="P479" s="234">
        <v>4</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5</v>
      </c>
      <c r="M480" s="185">
        <v>0</v>
      </c>
      <c r="N480" s="234">
        <v>8</v>
      </c>
      <c r="O480" s="234">
        <v>19</v>
      </c>
      <c r="P480" s="234">
        <v>1</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2</v>
      </c>
      <c r="O481" s="234">
        <v>1</v>
      </c>
      <c r="P481" s="234">
        <v>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v>1</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7</v>
      </c>
      <c r="P487" s="234">
        <v>1</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0</v>
      </c>
      <c r="O488" s="234">
        <v>1</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0</v>
      </c>
      <c r="O516" s="234">
        <v>4</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0</v>
      </c>
      <c r="N519" s="234">
        <v>0</v>
      </c>
      <c r="O519" s="234">
        <v>1</v>
      </c>
      <c r="P519" s="234">
        <v>12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517</v>
      </c>
      <c r="M548" s="185">
        <v>223</v>
      </c>
      <c r="N548" s="234">
        <v>381</v>
      </c>
      <c r="O548" s="234">
        <v>748</v>
      </c>
      <c r="P548" s="234">
        <v>533</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1</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15.5</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v>49</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v>2</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4</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2</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325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672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50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345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v>3</v>
      </c>
      <c r="P620" s="234">
        <v>3</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v>2</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v>
      </c>
      <c r="M637" s="185">
        <v>0</v>
      </c>
      <c r="N637" s="234">
        <v>192</v>
      </c>
      <c r="O637" s="234">
        <v>57</v>
      </c>
      <c r="P637" s="234">
        <v>15</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816</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122</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1</v>
      </c>
      <c r="M646" s="185">
        <v>0</v>
      </c>
      <c r="N646" s="234">
        <v>2</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1</v>
      </c>
      <c r="M647" s="185">
        <v>0</v>
      </c>
      <c r="N647" s="234">
        <v>0</v>
      </c>
      <c r="O647" s="234">
        <v>29</v>
      </c>
      <c r="P647" s="234">
        <v>1</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v>5</v>
      </c>
      <c r="O648" s="234">
        <v>11</v>
      </c>
      <c r="P648" s="234">
        <v>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3</v>
      </c>
      <c r="O650" s="236">
        <v>1</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91</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0</v>
      </c>
      <c r="M659" s="185">
        <v>0</v>
      </c>
      <c r="N659" s="234">
        <v>0</v>
      </c>
      <c r="O659" s="234">
        <v>332</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0</v>
      </c>
      <c r="M660" s="185">
        <v>0</v>
      </c>
      <c r="N660" s="234">
        <v>0</v>
      </c>
      <c r="O660" s="234">
        <v>306</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0</v>
      </c>
      <c r="N662" s="234">
        <v>0</v>
      </c>
      <c r="O662" s="234">
        <v>13</v>
      </c>
      <c r="P662" s="234">
        <v>1</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26</v>
      </c>
      <c r="M663" s="185">
        <v>0</v>
      </c>
      <c r="N663" s="234">
        <v>0</v>
      </c>
      <c r="O663" s="234">
        <v>44</v>
      </c>
      <c r="P663" s="234">
        <v>32</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6</v>
      </c>
      <c r="M665" s="185">
        <v>0</v>
      </c>
      <c r="N665" s="234">
        <v>0</v>
      </c>
      <c r="O665" s="234">
        <v>3</v>
      </c>
      <c r="P665" s="234">
        <v>14</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477</v>
      </c>
      <c r="M673" s="185">
        <v>0</v>
      </c>
      <c r="N673" s="234">
        <v>152</v>
      </c>
      <c r="O673" s="234">
        <v>609</v>
      </c>
      <c r="P673" s="234">
        <v>487</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81</v>
      </c>
      <c r="M675" s="185">
        <v>0</v>
      </c>
      <c r="N675" s="234">
        <v>28</v>
      </c>
      <c r="O675" s="234">
        <v>108</v>
      </c>
      <c r="P675" s="234">
        <v>116</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190</v>
      </c>
      <c r="M676" s="185">
        <v>0</v>
      </c>
      <c r="N676" s="234">
        <v>47</v>
      </c>
      <c r="O676" s="234">
        <v>195</v>
      </c>
      <c r="P676" s="234">
        <v>143</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175</v>
      </c>
      <c r="M677" s="185">
        <v>0</v>
      </c>
      <c r="N677" s="234">
        <v>65</v>
      </c>
      <c r="O677" s="234">
        <v>263</v>
      </c>
      <c r="P677" s="234">
        <v>188</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34</v>
      </c>
      <c r="M678" s="185">
        <v>0</v>
      </c>
      <c r="N678" s="234">
        <v>12</v>
      </c>
      <c r="O678" s="234">
        <v>44</v>
      </c>
      <c r="P678" s="234">
        <v>40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2</v>
      </c>
      <c r="M683" s="185">
        <v>0</v>
      </c>
      <c r="N683" s="234">
        <v>0</v>
      </c>
      <c r="O683" s="234">
        <v>169</v>
      </c>
      <c r="P683" s="234">
        <v>1</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1</v>
      </c>
      <c r="M685" s="185">
        <v>0</v>
      </c>
      <c r="N685" s="234">
        <v>0</v>
      </c>
      <c r="O685" s="234">
        <v>73</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35</v>
      </c>
      <c r="M686" s="185">
        <v>0</v>
      </c>
      <c r="N686" s="234">
        <v>42</v>
      </c>
      <c r="O686" s="234">
        <v>103</v>
      </c>
      <c r="P686" s="234">
        <v>39</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63</v>
      </c>
      <c r="M697" s="279">
        <v>37</v>
      </c>
      <c r="N697" s="280">
        <v>269</v>
      </c>
      <c r="O697" s="280">
        <v>283</v>
      </c>
      <c r="P697" s="280">
        <v>72</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405</v>
      </c>
      <c r="M721" s="185">
        <v>0</v>
      </c>
      <c r="N721" s="234">
        <v>0</v>
      </c>
      <c r="O721" s="234">
        <v>7</v>
      </c>
      <c r="P721" s="234">
        <v>401</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28</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41</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14</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